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92" activeTab="0"/>
  </bookViews>
  <sheets>
    <sheet name="Sayfa1" sheetId="1" r:id="rId1"/>
  </sheets>
  <definedNames>
    <definedName name="_xlnm.Print_Area" localSheetId="0">'Sayfa1'!$A$3:$P$25</definedName>
  </definedNames>
  <calcPr fullCalcOnLoad="1"/>
</workbook>
</file>

<file path=xl/sharedStrings.xml><?xml version="1.0" encoding="utf-8"?>
<sst xmlns="http://schemas.openxmlformats.org/spreadsheetml/2006/main" count="27" uniqueCount="15">
  <si>
    <t>GELİR</t>
  </si>
  <si>
    <t>GİDER</t>
  </si>
  <si>
    <t>OKUL ADI</t>
  </si>
  <si>
    <t>AĞUSTOS</t>
  </si>
  <si>
    <t>İLÇE</t>
  </si>
  <si>
    <t>TOPLAM</t>
  </si>
  <si>
    <t>EYLÜL</t>
  </si>
  <si>
    <t xml:space="preserve">EKİM </t>
  </si>
  <si>
    <t xml:space="preserve">KASIM </t>
  </si>
  <si>
    <t xml:space="preserve">ARALIK </t>
  </si>
  <si>
    <t>OCAK</t>
  </si>
  <si>
    <t>İLÇE/KURUM ADI</t>
  </si>
  <si>
    <t>OKUL AİLE BİRLİKLERİ SON 6 AYLIK GELİR GİDER DURUMLARINI GÖSTEREN TABLO</t>
  </si>
  <si>
    <t>BEYKOZ</t>
  </si>
  <si>
    <t>ÖRNEKKÖY ANAOKULU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</si>
</sst>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 Black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1.421875" style="1" customWidth="1"/>
    <col min="2" max="2" width="21.00390625" style="1" customWidth="1"/>
    <col min="3" max="3" width="11.28125" style="1" bestFit="1" customWidth="1"/>
    <col min="4" max="11" width="10.7109375" style="1" customWidth="1"/>
    <col min="12" max="12" width="11.00390625" style="1" customWidth="1"/>
    <col min="13" max="14" width="10.7109375" style="1" customWidth="1"/>
    <col min="15" max="16" width="11.7109375" style="1" customWidth="1"/>
    <col min="17" max="16384" width="9.140625" style="1" customWidth="1"/>
  </cols>
  <sheetData>
    <row r="1" spans="1:16" ht="13.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>
      <c r="A3" s="6" t="s">
        <v>11</v>
      </c>
      <c r="B3" s="6"/>
      <c r="C3" s="7" t="s">
        <v>3</v>
      </c>
      <c r="D3" s="7"/>
      <c r="E3" s="7" t="s">
        <v>6</v>
      </c>
      <c r="F3" s="7"/>
      <c r="G3" s="7" t="s">
        <v>7</v>
      </c>
      <c r="H3" s="7"/>
      <c r="I3" s="7" t="s">
        <v>8</v>
      </c>
      <c r="J3" s="7"/>
      <c r="K3" s="7" t="s">
        <v>9</v>
      </c>
      <c r="L3" s="7"/>
      <c r="M3" s="7" t="s">
        <v>10</v>
      </c>
      <c r="N3" s="7"/>
      <c r="O3" s="7" t="s">
        <v>5</v>
      </c>
      <c r="P3" s="7"/>
    </row>
    <row r="4" spans="1:16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.75">
      <c r="A5" s="2" t="s">
        <v>4</v>
      </c>
      <c r="B5" s="3" t="s">
        <v>2</v>
      </c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  <c r="M5" s="2" t="s">
        <v>0</v>
      </c>
      <c r="N5" s="2" t="s">
        <v>1</v>
      </c>
      <c r="O5" s="2" t="s">
        <v>0</v>
      </c>
      <c r="P5" s="2" t="s">
        <v>1</v>
      </c>
    </row>
    <row r="6" spans="1:16" ht="13.5">
      <c r="A6" s="4" t="s">
        <v>13</v>
      </c>
      <c r="B6" s="4" t="s">
        <v>14</v>
      </c>
      <c r="C6" s="5">
        <v>50199.34</v>
      </c>
      <c r="D6" s="5">
        <v>0</v>
      </c>
      <c r="E6" s="5">
        <v>41887</v>
      </c>
      <c r="F6" s="5">
        <v>444.6999999999971</v>
      </c>
      <c r="G6" s="5">
        <v>7956.000000000015</v>
      </c>
      <c r="H6" s="5">
        <v>40420.91</v>
      </c>
      <c r="I6" s="5">
        <v>5050.820000000007</v>
      </c>
      <c r="J6" s="5">
        <v>42124.500000000015</v>
      </c>
      <c r="K6" s="5">
        <v>36719</v>
      </c>
      <c r="L6" s="5">
        <v>54741.06000000003</v>
      </c>
      <c r="M6" s="5">
        <v>27050</v>
      </c>
      <c r="N6" s="5">
        <v>5468.94</v>
      </c>
      <c r="O6" s="5">
        <f>SUM(C6+E6+G6+I6+K6+M6)</f>
        <v>168862.16000000003</v>
      </c>
      <c r="P6" s="5">
        <f>SUM(D6+F6+H6+J6+L6+N6)</f>
        <v>143200.11000000004</v>
      </c>
    </row>
    <row r="7" spans="1:16" ht="13.5">
      <c r="A7" s="4"/>
      <c r="B7" s="4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3.5">
      <c r="A8" s="4"/>
      <c r="B8" s="4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3.5">
      <c r="A9" s="4"/>
      <c r="B9" s="4"/>
      <c r="C9" s="5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3.5">
      <c r="A10" s="4"/>
      <c r="B10" s="4"/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4"/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sheetProtection/>
  <mergeCells count="9">
    <mergeCell ref="A1:P2"/>
    <mergeCell ref="M3:N4"/>
    <mergeCell ref="O3:P4"/>
    <mergeCell ref="A3:B4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2024-02-07T10:13:27Z</dcterms:modified>
  <cp:category/>
  <cp:version/>
  <cp:contentType/>
  <cp:contentStatus/>
</cp:coreProperties>
</file>